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kumpulan penelitian\PDI 2020\"/>
    </mc:Choice>
  </mc:AlternateContent>
  <bookViews>
    <workbookView xWindow="0" yWindow="0" windowWidth="20490" windowHeight="7335"/>
  </bookViews>
  <sheets>
    <sheet name="Form Responses 1" sheetId="1" r:id="rId1"/>
    <sheet name="Sheet1" sheetId="2" r:id="rId2"/>
  </sheets>
  <definedNames>
    <definedName name="_xlnm._FilterDatabase" localSheetId="0" hidden="1">'Form Responses 1'!$A$1:$AU$1</definedName>
  </definedNames>
  <calcPr calcId="0"/>
</workbook>
</file>

<file path=xl/sharedStrings.xml><?xml version="1.0" encoding="utf-8"?>
<sst xmlns="http://schemas.openxmlformats.org/spreadsheetml/2006/main" count="686" uniqueCount="324">
  <si>
    <t>Timestamp</t>
  </si>
  <si>
    <t>Nama Lengkap</t>
  </si>
  <si>
    <t>Jenis Kelamin</t>
  </si>
  <si>
    <t>Umur</t>
  </si>
  <si>
    <t>Nama Produk</t>
  </si>
  <si>
    <t>Nama Merk</t>
  </si>
  <si>
    <t xml:space="preserve">1.) Apakah sudah terbiasa mengakses internet? </t>
  </si>
  <si>
    <t>2.) Berapa lama biasanya menggunakan akses internet?</t>
  </si>
  <si>
    <t>3.) Bapak/Ibu dalam menggunakan internet biasanya digunakan untuk akses apa?</t>
  </si>
  <si>
    <t xml:space="preserve">4.) Apakah Bapak/Ibu memiliki account media sosial? </t>
  </si>
  <si>
    <t>5.) Akun tersebut dibuat sendiri atau dengan bantuan orang lain?</t>
  </si>
  <si>
    <t xml:space="preserve">6.) Apakah Bapak/Ibu menjual produk melalui media di internet? </t>
  </si>
  <si>
    <t>7.) Apabila ya, berikan contoh (screen-shot) etalase produk/jasa yang ditawarkan?</t>
  </si>
  <si>
    <t xml:space="preserve">8.) Amankah proses transaksi keuangan secara online? </t>
  </si>
  <si>
    <t>9.) Apakah Bapak/Ibu pernah mengalami penipuan online?</t>
  </si>
  <si>
    <t>10.) Bila pernah, bagaimana cara mencegah atau mengatasinya?</t>
  </si>
  <si>
    <t xml:space="preserve">11.) Apakah Bapak/Ibu mengetahui tentang cloud, dropbox dan drive? </t>
  </si>
  <si>
    <t xml:space="preserve">12.)	Bila ya, dimanakah data disimpan? </t>
  </si>
  <si>
    <t>13.) Bila menggunakan beberapa digital platform, apakah username dan password yang digunakannya sama?</t>
  </si>
  <si>
    <t xml:space="preserve">1.) Produk apa yang Bapak/Ibu produksi? </t>
  </si>
  <si>
    <t>2.) Apakah Bapak/Ibu mengalami kesulitan dalam bahan baku?</t>
  </si>
  <si>
    <t>3.) Kira-kira berapa besar modal yang Bapak/Ibu butuhkan dalam 1 bulan?</t>
  </si>
  <si>
    <t>4.) Berapa banyak produk yang Bapak/Ibu produksi dalam 1 bulan?</t>
  </si>
  <si>
    <t>5.) Apa yang Bapak/Ibu lakukan untuk menjual produknya?</t>
  </si>
  <si>
    <t xml:space="preserve">6.) Apakah Bapak/Ibu menjual produk melalui toko/kios(toko fisik)? </t>
  </si>
  <si>
    <t xml:space="preserve">7.) Apabila ya, ada berapa kios? </t>
  </si>
  <si>
    <t>8.) Berapa rata-rata omzet yang didapat per bulan?</t>
  </si>
  <si>
    <t xml:space="preserve">9.) Apakah Bapak/Ibu menjual produk melalui online? </t>
  </si>
  <si>
    <t xml:space="preserve">10.) Apabila ya, berapa rata-rata penjualan per bulan melalui online? </t>
  </si>
  <si>
    <t xml:space="preserve">11.) Ada berapa jenis marketplace yang Bapak/Ibu gunakan? </t>
  </si>
  <si>
    <t xml:space="preserve">12.) Apakah Bapak/Ibu memiliki reseller (orang menjual kembali)? </t>
  </si>
  <si>
    <t xml:space="preserve">13.) Apabila memiliki, berapa jumlah reseller yang menjual produk Bapak/Ibu? </t>
  </si>
  <si>
    <t>14.)	Apakah reseller mempengaruhi produktivitas dan penjualan Bapak/Ibu?</t>
  </si>
  <si>
    <t xml:space="preserve">15.)	Apakah Bapak/Ibu memiliki website sendiri dalam marketplace? </t>
  </si>
  <si>
    <t>16.)	Apabila alamat website tool Bapak/Ibu?</t>
  </si>
  <si>
    <t>1.)	Bisnis apa yang digeluti oleh Bapak/Ibu saat ini?</t>
  </si>
  <si>
    <t>2.)	Siapa target pasar dari produk Bapak/Ibu produksi/jual?</t>
  </si>
  <si>
    <t xml:space="preserve">3.)	Apa produk Bapak/Ibu memiliki merk? </t>
  </si>
  <si>
    <t xml:space="preserve">4.)	Apakah merk tersebut sudah didaftarkan? </t>
  </si>
  <si>
    <t>5.)	Mohon lampirkan logo dan merk dari produk Bapak/Ibu.</t>
  </si>
  <si>
    <t xml:space="preserve">6.)	Apakah Bapak/Ibu menjamin ketersediaan produk atau system Pre-Order (PO)? </t>
  </si>
  <si>
    <t xml:space="preserve">7.)	Apakah Bapak/Ibu memberikan jaminan atau garansi? </t>
  </si>
  <si>
    <t>8.)	Apabila iya, seperti apa ketentuan jaminan atau garansinya?</t>
  </si>
  <si>
    <t>9.)	Apakah Bapak/Ibu memiliki jasa reparasi dan bantuan teknis yang disediakan oleh Bapak/Ibu sebagai penjual?</t>
  </si>
  <si>
    <t>10.)	Bagaimana Bapak/Ibu menjalin hubungan personal yang mungkin terbentuk diantara pembeli dan penjual?</t>
  </si>
  <si>
    <t>11.)	Apakah harga dari produk Bapak/Ibu mengikuti harga pasar?</t>
  </si>
  <si>
    <t>12.) Bagaimana cara menyalurkan/ditribusi produk Bapak/Ibu?</t>
  </si>
  <si>
    <t xml:space="preserve">Ineù Ferimanikam </t>
  </si>
  <si>
    <t>Perempuan</t>
  </si>
  <si>
    <t>41 s.d 50</t>
  </si>
  <si>
    <t>Iffer</t>
  </si>
  <si>
    <t>Ya, menggunakan perangkat Smartphone</t>
  </si>
  <si>
    <t>Lebih dari 6 jam</t>
  </si>
  <si>
    <t>Chatting, Upload jualan</t>
  </si>
  <si>
    <t>Ya, Facebook, Ya, Instagram</t>
  </si>
  <si>
    <t>Ya, sendiri</t>
  </si>
  <si>
    <t>Ya</t>
  </si>
  <si>
    <t>https://drive.google.com/open?id=1cWNrOSYg6UaiIyzHstj16ol_cvPGy6h9</t>
  </si>
  <si>
    <t>Aman</t>
  </si>
  <si>
    <t>Pernah</t>
  </si>
  <si>
    <t>Lwbih hati hati</t>
  </si>
  <si>
    <t>Google Drive</t>
  </si>
  <si>
    <t>Tidak</t>
  </si>
  <si>
    <t>Fashion dan craft</t>
  </si>
  <si>
    <t>Berbeda beda</t>
  </si>
  <si>
    <t>20 -50</t>
  </si>
  <si>
    <t xml:space="preserve">Online dan offline </t>
  </si>
  <si>
    <t>2 yang aktif tiap hari 1 toko</t>
  </si>
  <si>
    <t>5.000.000</t>
  </si>
  <si>
    <t xml:space="preserve">2.000.000 </t>
  </si>
  <si>
    <t>Masa pandemi tidak ada</t>
  </si>
  <si>
    <t>Pelajar, karyawati, ibu rumah tangga</t>
  </si>
  <si>
    <t>https://drive.google.com/open?id=1N614lFiDRL9-UWV0lwoaGVDvX9dp-KAF</t>
  </si>
  <si>
    <t xml:space="preserve">Tidak </t>
  </si>
  <si>
    <t>Dapat ditukar</t>
  </si>
  <si>
    <t xml:space="preserve">Dengan sering menawarkan produk baru </t>
  </si>
  <si>
    <t xml:space="preserve">Ke ibu ibu  dinas dan toko sendiri </t>
  </si>
  <si>
    <t>Desy yusnita putri</t>
  </si>
  <si>
    <t>Rendang suir</t>
  </si>
  <si>
    <t>Adesha</t>
  </si>
  <si>
    <t>3 s.d 5 jam</t>
  </si>
  <si>
    <t>Jualan</t>
  </si>
  <si>
    <t>https://drive.google.com/open?id=1BMdwIhz3CPMzgjdeXIi_Guoz3RfNGmx8, https://drive.google.com/open?id=18XWFzRAwDrpI3VBxM3TBirGkFECf9MrX</t>
  </si>
  <si>
    <t>Tidak Pernah</t>
  </si>
  <si>
    <t>Tidak pernah</t>
  </si>
  <si>
    <t>5-10 jt</t>
  </si>
  <si>
    <t>20 -25 kg</t>
  </si>
  <si>
    <t>Iklan di medsos dan reseller</t>
  </si>
  <si>
    <t>Tidak ada</t>
  </si>
  <si>
    <t>10-15 jt</t>
  </si>
  <si>
    <t>500 rb- 1 jt</t>
  </si>
  <si>
    <t>Shopee (dikelola reseller)</t>
  </si>
  <si>
    <t>5 orang</t>
  </si>
  <si>
    <t>Kuliner</t>
  </si>
  <si>
    <t>Siswa santri, ibu rumah tangga, mahasiswa, pekerja kantor, dll</t>
  </si>
  <si>
    <t>https://drive.google.com/open?id=1TEc6KK8UGbajY5mPXE4qCAQMkpIKHumQ</t>
  </si>
  <si>
    <t>PO</t>
  </si>
  <si>
    <t xml:space="preserve">Barang Rusak diganti </t>
  </si>
  <si>
    <t>Sering menanyakan kabar</t>
  </si>
  <si>
    <t>Kirim ekspedisi atau diantar</t>
  </si>
  <si>
    <t>LUKMAN HAKIM</t>
  </si>
  <si>
    <t>Laki Laki</t>
  </si>
  <si>
    <t>Sajadah, karpet bulu, bantal poto, topi</t>
  </si>
  <si>
    <t>Viqarai</t>
  </si>
  <si>
    <t>Chatting, jualan</t>
  </si>
  <si>
    <t>Ya, dibuatkan orang lain</t>
  </si>
  <si>
    <t>https://drive.google.com/open?id=1RMbzIPkNb5qcV-gNW84FQ7kStmwiq5_q</t>
  </si>
  <si>
    <t>tidak pernah</t>
  </si>
  <si>
    <t>sajaah, karpet bulu, bantal poto, topi</t>
  </si>
  <si>
    <t>tidak</t>
  </si>
  <si>
    <t>Rp. 10.000.000</t>
  </si>
  <si>
    <t>400 pcs</t>
  </si>
  <si>
    <t>off line dan on line</t>
  </si>
  <si>
    <t>Rp. 4.000.000</t>
  </si>
  <si>
    <t>ya</t>
  </si>
  <si>
    <t>Rp. 2.000.000</t>
  </si>
  <si>
    <t>1 jenis</t>
  </si>
  <si>
    <t>fashion</t>
  </si>
  <si>
    <t>semua kalangan</t>
  </si>
  <si>
    <t>https://drive.google.com/open?id=1VhpoGWwcSmYK7Ua05RR8YTO_a88M_49P</t>
  </si>
  <si>
    <t>telepon, wa, dll</t>
  </si>
  <si>
    <t>mendantangi</t>
  </si>
  <si>
    <t>Sri Dewi Setiawati</t>
  </si>
  <si>
    <t>51 s.d 60</t>
  </si>
  <si>
    <t>Multiproduk Rajut Handmde</t>
  </si>
  <si>
    <t>Nazzdezzan</t>
  </si>
  <si>
    <t>Chatting, Posting produk di medsos.</t>
  </si>
  <si>
    <t>https://drive.google.com/open?id=1NGVODPHt7vkbn9VXoQ2gWvqQ1qYnn4qq, https://drive.google.com/open?id=1mwcTohWoF-pOuZW7xpauB4T-C7vCKer-, https://drive.google.com/open?id=1iWvRn2ZGGsAoB3PAadA1kAa6ZKNiIapq, https://drive.google.com/open?id=1z_Fx1yMVDtY7WRl73jZ_C_-O9XPC_1Qh, https://drive.google.com/open?id=1F4fCKNFN_QgKj6_j5nvcxYJL60MSDI0X</t>
  </si>
  <si>
    <t>Alas kaki,taplakmeja,sarung bantal kursi hand made</t>
  </si>
  <si>
    <t>Posting di medsos atau status WA</t>
  </si>
  <si>
    <t>Belum</t>
  </si>
  <si>
    <t>Craft</t>
  </si>
  <si>
    <t>Wanita karir</t>
  </si>
  <si>
    <t>https://drive.google.com/open?id=13dw09louAYUthdVEUqA_5ho59iKJu6Ch</t>
  </si>
  <si>
    <t>Ready Stock dan PO</t>
  </si>
  <si>
    <t>Kalau rusak sebelum di pakai,ganti yang baru</t>
  </si>
  <si>
    <t>Mengabari lewat chatingan WA</t>
  </si>
  <si>
    <t>Lewat jasa kurir.JNE.JNT.Indah Cargo.</t>
  </si>
  <si>
    <t>N.Rosita</t>
  </si>
  <si>
    <t>Kerajinan karung goni seperti tas ,sepatu ,sovenir &amp; Asesories</t>
  </si>
  <si>
    <t>Monalisa Collection</t>
  </si>
  <si>
    <t>Ya, menggunakan perangkat Wifi</t>
  </si>
  <si>
    <t>Memasar kan produk &amp; chating</t>
  </si>
  <si>
    <t>https://drive.google.com/open?id=1FJZsp-OYcdH1H05n5mgb6PTAc50D5FFO</t>
  </si>
  <si>
    <t>-</t>
  </si>
  <si>
    <t xml:space="preserve">Craft </t>
  </si>
  <si>
    <t>Kadang bahan gak ada di pasaran</t>
  </si>
  <si>
    <t>Memasar kan melalui media sosial</t>
  </si>
  <si>
    <t>Iya</t>
  </si>
  <si>
    <t>--</t>
  </si>
  <si>
    <t xml:space="preserve">Menjual produk kerajinan karung goni seperti tas ,sepatu sovenir &amp; Asesories ,kerudung handmade </t>
  </si>
  <si>
    <t xml:space="preserve">Semua kalangan mulai remaja sampai orang tua </t>
  </si>
  <si>
    <t>https://drive.google.com/open?id=1WGiwlpzF08vq69_WCKd33ouRfeyQzbex</t>
  </si>
  <si>
    <t>Barang bisa di tukar</t>
  </si>
  <si>
    <t>Bersikap baik ,santun , mendengarkan keluhan pembeli</t>
  </si>
  <si>
    <t>Melalui jasa kurir</t>
  </si>
  <si>
    <t>Tini Gustini</t>
  </si>
  <si>
    <t>Kalapa Indung</t>
  </si>
  <si>
    <t>Kurang dari 2 jam</t>
  </si>
  <si>
    <t>Berjualan</t>
  </si>
  <si>
    <t>https://drive.google.com/open?id=13bE_f9uiSzbKXd_wQe63jkPV3yA0uw1I, https://drive.google.com/open?id=1Kwte8v6PYmxZbO8bZOpfiBg8206Qaqq0, https://drive.google.com/open?id=1iwNGkYa5wInNxTqZT8sVZKO0mEapp0KL</t>
  </si>
  <si>
    <t>aneka serundeng kelapa , aneka bawang goreng</t>
  </si>
  <si>
    <t>kadang kadang</t>
  </si>
  <si>
    <t>5 produk</t>
  </si>
  <si>
    <t xml:space="preserve">iklan&amp; promosi produk </t>
  </si>
  <si>
    <t>Makanan tradisional kemasan</t>
  </si>
  <si>
    <t xml:space="preserve"> usia 6-45: pelajar/mahasiswa/pegawai muda, wanita, ibu2 muda, lansia: 50-70</t>
  </si>
  <si>
    <t>https://drive.google.com/open?id=1IVoBM6zdOyCr5Wq0cfGKkvjDfmcT3uyi</t>
  </si>
  <si>
    <t xml:space="preserve">-pencantuman kode&amp;exp produk, free hotline
</t>
  </si>
  <si>
    <t>Persuasif, melalui telp/wa, instagram</t>
  </si>
  <si>
    <t>Melalui ekspedisi offline&amp;online</t>
  </si>
  <si>
    <t>Iin Noviyanti</t>
  </si>
  <si>
    <t>Fashion anak</t>
  </si>
  <si>
    <t>INOV collection</t>
  </si>
  <si>
    <t>Medsos</t>
  </si>
  <si>
    <t>https://drive.google.com/open?id=1qCDBzgBl1ViBdJt6H9-fuAtKvQbdg0fd, https://drive.google.com/open?id=1c0QWGbhSILBoaTlDG0v0iedNHpmPlUlI</t>
  </si>
  <si>
    <t>Memblokir akun dan keuangan di bank penipuannya</t>
  </si>
  <si>
    <t>Baju anak perempuan</t>
  </si>
  <si>
    <t>Alhamdulillah tidak</t>
  </si>
  <si>
    <t>10 juta</t>
  </si>
  <si>
    <t>20 pcs</t>
  </si>
  <si>
    <t>Online dan offline</t>
  </si>
  <si>
    <t>1 juta</t>
  </si>
  <si>
    <t>Iyah</t>
  </si>
  <si>
    <t>Baru mulai</t>
  </si>
  <si>
    <t>Baju anak</t>
  </si>
  <si>
    <t>Ibu2 muda tante anak remaja</t>
  </si>
  <si>
    <t>https://drive.google.com/open?id=1fvSVElceazJbvCNI4yjHy9qPOBOiAvss</t>
  </si>
  <si>
    <t>Insyaallah</t>
  </si>
  <si>
    <t>Deposit</t>
  </si>
  <si>
    <t>Ng WA</t>
  </si>
  <si>
    <t>Sistem titip</t>
  </si>
  <si>
    <t>Fitri ulandari</t>
  </si>
  <si>
    <t>20 s.d 30</t>
  </si>
  <si>
    <t>Moring dan potato</t>
  </si>
  <si>
    <t>Muchy dan fikoto</t>
  </si>
  <si>
    <t>https://drive.google.com/open?id=1pQ5qwClELviTsCRolxtvqTEbVdiw0_MD</t>
  </si>
  <si>
    <t>Blm</t>
  </si>
  <si>
    <t>Tergantung pesanan</t>
  </si>
  <si>
    <t>Sosial media dan resller</t>
  </si>
  <si>
    <t>10jt</t>
  </si>
  <si>
    <t>5jt</t>
  </si>
  <si>
    <t>Bli2,tokopedia lazada,shope</t>
  </si>
  <si>
    <t>Makanan</t>
  </si>
  <si>
    <t>Semua kalangan</t>
  </si>
  <si>
    <t>https://drive.google.com/open?id=1vwiae20IlqUWJ9vzjLdUZH9YElerJb-3</t>
  </si>
  <si>
    <t>Retur</t>
  </si>
  <si>
    <t>Kurir dtg kerumah</t>
  </si>
  <si>
    <t>Teti Herlina</t>
  </si>
  <si>
    <t>Kerajinan bahan perca dan ecoprint</t>
  </si>
  <si>
    <t>T&amp;T Pernique Craft</t>
  </si>
  <si>
    <t>Chatting</t>
  </si>
  <si>
    <t>https://drive.google.com/open?id=1GMIvrpuVTWH5vwWo7EuYfAfKhJcbKexI</t>
  </si>
  <si>
    <t>Kerajinan kain bahannpe4ca fan ecoprint</t>
  </si>
  <si>
    <t>Iya...untuk kerajinan ecoprint susah cati bahan baku</t>
  </si>
  <si>
    <t>Melalui sosmed</t>
  </si>
  <si>
    <t>Dititip</t>
  </si>
  <si>
    <t>Melalui instagram</t>
  </si>
  <si>
    <t>Ecoprint</t>
  </si>
  <si>
    <t xml:space="preserve">Ibi ibu </t>
  </si>
  <si>
    <t>https://drive.google.com/open?id=1FpV6gkwLqY8_Rl4eVdE250-BfnU5vN9T</t>
  </si>
  <si>
    <t>Yg domisili Bandung apabila rusak bisa diperbaiki</t>
  </si>
  <si>
    <t>Via sosmed</t>
  </si>
  <si>
    <t>Via paket</t>
  </si>
  <si>
    <t>Ucu Solihah</t>
  </si>
  <si>
    <t>31 s.d 40</t>
  </si>
  <si>
    <t>Keripik Cireng Garing</t>
  </si>
  <si>
    <t>U_Cireng</t>
  </si>
  <si>
    <t>Chatting,bisnis,dan searching</t>
  </si>
  <si>
    <t>Facebook,instagram,wa bisnis</t>
  </si>
  <si>
    <t>https://drive.google.com/open?id=17JivcSNP6HRqPK3cIwPROs3w_YCSDq2p</t>
  </si>
  <si>
    <t>Belum pernah</t>
  </si>
  <si>
    <t>Pastry n bakery</t>
  </si>
  <si>
    <t>5-10 juta</t>
  </si>
  <si>
    <t>300- 500 bks keripik dan berbagai pesanan kue,bolu,roti dan aneka jajanan pasar</t>
  </si>
  <si>
    <t>Menawarkan secara online di sosmed,mengunjungi kantor dinas dan mengikuti pameran</t>
  </si>
  <si>
    <t>3-5 juta</t>
  </si>
  <si>
    <t>2-3 juta</t>
  </si>
  <si>
    <t>https://sites.google.com/view/warungkuetehucu/halaman-muka</t>
  </si>
  <si>
    <t>https://drive.google.com/open?id=1PeLLEEWoK1grYMwuW4lzUoF_Kg41rkRT</t>
  </si>
  <si>
    <t>Barang rusak dapat ditukar</t>
  </si>
  <si>
    <t xml:space="preserve">Selalu bersilaturahmi dengan </t>
  </si>
  <si>
    <t>Paket,gosend,dan pengiriman langsung</t>
  </si>
  <si>
    <t>Lina andriana s</t>
  </si>
  <si>
    <t>Pakaian</t>
  </si>
  <si>
    <t>Kalina, life don, al hisar</t>
  </si>
  <si>
    <t>https://drive.google.com/open?id=1Wy7dkj82xjNOi5JoGjhdX9ORc59nUJcn</t>
  </si>
  <si>
    <t>Minta ktp</t>
  </si>
  <si>
    <t>Pakaian pria dan wanita</t>
  </si>
  <si>
    <t>Offline dan online</t>
  </si>
  <si>
    <t>Online</t>
  </si>
  <si>
    <t>Masyarakat dan instansi</t>
  </si>
  <si>
    <t>https://drive.google.com/open?id=1lxfDlsfBiU7nLLn1lWs5jfndKlmxn3d8</t>
  </si>
  <si>
    <t>Ya dan pre order jg</t>
  </si>
  <si>
    <t xml:space="preserve">Jaminan bole service bisa ada kerusakan </t>
  </si>
  <si>
    <t>Semua pembeli dan calon pembeli diajak silaturahmi</t>
  </si>
  <si>
    <t>Jasa kurir</t>
  </si>
  <si>
    <t xml:space="preserve">Teti Cahyati </t>
  </si>
  <si>
    <t xml:space="preserve">Fashion </t>
  </si>
  <si>
    <t>Tsa04by Ataya</t>
  </si>
  <si>
    <t>https://drive.google.com/open?id=1QIlrzpCaCWV_N6Ym7a1dSOyuM7-1egPP</t>
  </si>
  <si>
    <t xml:space="preserve">Harus hati-hati lebih selektif </t>
  </si>
  <si>
    <t xml:space="preserve">Kemeja,gamis,baju olah raga ,masker </t>
  </si>
  <si>
    <t>100 juta</t>
  </si>
  <si>
    <t xml:space="preserve">Kebanyakan reseler </t>
  </si>
  <si>
    <t>Satu</t>
  </si>
  <si>
    <t xml:space="preserve">20-30 juta </t>
  </si>
  <si>
    <t>3 juta</t>
  </si>
  <si>
    <t xml:space="preserve">Ataya </t>
  </si>
  <si>
    <t xml:space="preserve">Konveksi baju </t>
  </si>
  <si>
    <t>Remaja dan orangtua</t>
  </si>
  <si>
    <t>https://drive.google.com/open?id=1t7YF2H3MdhNhxZpTOlg_ZhuUrCfSupFN</t>
  </si>
  <si>
    <t xml:space="preserve">Apabila ada kerusakan jahitan bjsa service gratis 
</t>
  </si>
  <si>
    <t>Dekat</t>
  </si>
  <si>
    <t xml:space="preserve">Lewat ekspedisi </t>
  </si>
  <si>
    <t>Sinta dewi astuti</t>
  </si>
  <si>
    <t xml:space="preserve">Kripik basreng </t>
  </si>
  <si>
    <t>Basreng randa ( rasana khas sunda )</t>
  </si>
  <si>
    <t>Belanja Online</t>
  </si>
  <si>
    <t>Ya, Instagram</t>
  </si>
  <si>
    <t>https://drive.google.com/open?id=1sR6ls9TdZurNuAZ_vBjiU2XQdg3mOOaF</t>
  </si>
  <si>
    <t>Kripik basreng yg berbahan dasar ikan tenggiri</t>
  </si>
  <si>
    <t>2jt</t>
  </si>
  <si>
    <t>400-500pcs</t>
  </si>
  <si>
    <t>Melakukan promo di medsos,sering upload foto produk</t>
  </si>
  <si>
    <t>500-1jt</t>
  </si>
  <si>
    <t xml:space="preserve">Kuliner </t>
  </si>
  <si>
    <t>Anak2 sampai orang tua</t>
  </si>
  <si>
    <t>https://drive.google.com/open?id=1yb6_KC7w3WHNR_5IYrOlAHMd70iOcJ8n</t>
  </si>
  <si>
    <t xml:space="preserve">Tidak karna produksi kami sangat berpengaruh terhadap cuaca </t>
  </si>
  <si>
    <t xml:space="preserve">Adanya komunikasi jadi pembeli/reseller tau apa2 saja promo yg sedang berjalan </t>
  </si>
  <si>
    <t xml:space="preserve">Melalui expedisi </t>
  </si>
  <si>
    <t>Enyas sofia</t>
  </si>
  <si>
    <t>Bros, kalung, cin2, gelang dll</t>
  </si>
  <si>
    <t>Sofia handycraft</t>
  </si>
  <si>
    <t>Fb, ig, wa dll</t>
  </si>
  <si>
    <t>Ya, Facebook</t>
  </si>
  <si>
    <t>https://drive.google.com/open?id=1hSOGMJh5kYaQsDu30STTWjIqJVxYNqSV, https://drive.google.com/open?id=1yYlKA59jTCdo7gKlP_7erkVqMcQUudlV, https://drive.google.com/open?id=1e72Xcjsw9gz_To0RFCQo46td9cP3NJEe, https://drive.google.com/open?id=1zMU1k9EmdisTGb8-lqe6vfFq-hQBg4ii, https://drive.google.com/open?id=1N8q3SNizW4XbG7xi3Njy3rWu5xH37Fth</t>
  </si>
  <si>
    <t>O</t>
  </si>
  <si>
    <t>Aksesoris handmade</t>
  </si>
  <si>
    <t>3jt</t>
  </si>
  <si>
    <t>1000pcs</t>
  </si>
  <si>
    <t>Ssbslum covid, pemasaran lewat pameran2.</t>
  </si>
  <si>
    <t>Sebelum covid 20/ bulan</t>
  </si>
  <si>
    <t>Remaja dewasa dan ibu2..</t>
  </si>
  <si>
    <t>https://drive.google.com/open?id=1trgIQHXA7lAqx8X6LaSnyIPBn27Ji9Ea</t>
  </si>
  <si>
    <t>Klo tidak sesuai boleh d tukar</t>
  </si>
  <si>
    <t>Sering menawarkan lewat wa customer</t>
  </si>
  <si>
    <t>Lewat kurir</t>
  </si>
  <si>
    <t>evie sofiany</t>
  </si>
  <si>
    <t>mavie craft and fashion</t>
  </si>
  <si>
    <t>mavie</t>
  </si>
  <si>
    <t>https://drive.google.com/open?id=1FKKetMy2MvAZXSPlmPmQpXSNPZAy_zsW</t>
  </si>
  <si>
    <t>screen shoot bukti lalu lapor ke bank terkait</t>
  </si>
  <si>
    <t xml:space="preserve">fashion </t>
  </si>
  <si>
    <t>promosi dan pameran</t>
  </si>
  <si>
    <t>tidak ada</t>
  </si>
  <si>
    <t xml:space="preserve">semua kalangan </t>
  </si>
  <si>
    <t>https://drive.google.com/open?id=1wHMa6SinU7ZdS_DcEwe1KnnUd1QML8to</t>
  </si>
  <si>
    <t>ready stock</t>
  </si>
  <si>
    <t>ganti barang jika ada cacat</t>
  </si>
  <si>
    <t>konsumen bagaikan saudara</t>
  </si>
  <si>
    <t>menggunakan jasa ekspedisi</t>
  </si>
  <si>
    <t>Laki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</si>
</sst>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3" x14ac:knownFonts="1">
    <font>
      <sz val="10"/>
      <color rgb="FF000000"/>
      <name val="Arial"/>
    </font>
    <font>
      <sz val="10"/>
      <color theme="1"/>
      <name val="Arial"/>
    </font>
    <font>
      <u/>
      <sz val="10"/>
      <color rgb="FF0000FF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2" fillId="0" borderId="0" xfId="0" applyFont="1" applyAlignment="1"/>
    <xf numFmtId="9" fontId="1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d-ID"/>
              <a:t>Jenis</a:t>
            </a:r>
            <a:r>
              <a:rPr lang="id-ID" baseline="0"/>
              <a:t> Kelamin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 Responses 1'!$B$19</c:f>
              <c:strCache>
                <c:ptCount val="1"/>
                <c:pt idx="0">
                  <c:v>Laki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'Form Responses 1'!$C$19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10-4702-9043-8B4A25A64AB8}"/>
            </c:ext>
          </c:extLst>
        </c:ser>
        <c:ser>
          <c:idx val="1"/>
          <c:order val="1"/>
          <c:tx>
            <c:strRef>
              <c:f>'Form Responses 1'!$B$20</c:f>
              <c:strCache>
                <c:ptCount val="1"/>
                <c:pt idx="0">
                  <c:v>Perempuan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'Form Responses 1'!$C$20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10-4702-9043-8B4A25A64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28373375"/>
        <c:axId val="1828374207"/>
      </c:barChart>
      <c:catAx>
        <c:axId val="182837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374207"/>
        <c:crosses val="autoZero"/>
        <c:auto val="1"/>
        <c:lblAlgn val="ctr"/>
        <c:lblOffset val="100"/>
        <c:noMultiLvlLbl val="0"/>
      </c:catAx>
      <c:valAx>
        <c:axId val="1828374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37337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d-ID"/>
              <a:t>Umur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 Responses 1'!$B$22</c:f>
              <c:strCache>
                <c:ptCount val="1"/>
                <c:pt idx="0">
                  <c:v>20 s.d 30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'Form Responses 1'!$C$22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A7-43E1-AFEC-954DC2DA2889}"/>
            </c:ext>
          </c:extLst>
        </c:ser>
        <c:ser>
          <c:idx val="1"/>
          <c:order val="1"/>
          <c:tx>
            <c:strRef>
              <c:f>'Form Responses 1'!$B$23</c:f>
              <c:strCache>
                <c:ptCount val="1"/>
                <c:pt idx="0">
                  <c:v>31 s.d 40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'Form Responses 1'!$C$23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A7-43E1-AFEC-954DC2DA2889}"/>
            </c:ext>
          </c:extLst>
        </c:ser>
        <c:ser>
          <c:idx val="2"/>
          <c:order val="2"/>
          <c:tx>
            <c:strRef>
              <c:f>'Form Responses 1'!$B$24</c:f>
              <c:strCache>
                <c:ptCount val="1"/>
                <c:pt idx="0">
                  <c:v>41 s.d 50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'Form Responses 1'!$C$24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A7-43E1-AFEC-954DC2DA2889}"/>
            </c:ext>
          </c:extLst>
        </c:ser>
        <c:ser>
          <c:idx val="3"/>
          <c:order val="3"/>
          <c:tx>
            <c:strRef>
              <c:f>'Form Responses 1'!$B$25</c:f>
              <c:strCache>
                <c:ptCount val="1"/>
                <c:pt idx="0">
                  <c:v>51 s.d 60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'Form Responses 1'!$C$25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A7-43E1-AFEC-954DC2DA28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23158975"/>
        <c:axId val="1823162303"/>
      </c:barChart>
      <c:catAx>
        <c:axId val="1823158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162303"/>
        <c:crosses val="autoZero"/>
        <c:auto val="1"/>
        <c:lblAlgn val="ctr"/>
        <c:lblOffset val="100"/>
        <c:noMultiLvlLbl val="0"/>
      </c:catAx>
      <c:valAx>
        <c:axId val="182316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158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1047750</xdr:colOff>
      <xdr:row>21</xdr:row>
      <xdr:rowOff>52387</xdr:rowOff>
    </xdr:from>
    <xdr:to>
      <xdr:col>8</xdr:col>
      <xdr:colOff>1304925</xdr:colOff>
      <xdr:row>34</xdr:row>
      <xdr:rowOff>195262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1409700</xdr:colOff>
      <xdr:row>18</xdr:row>
      <xdr:rowOff>166687</xdr:rowOff>
    </xdr:from>
    <xdr:to>
      <xdr:col>5</xdr:col>
      <xdr:colOff>228600</xdr:colOff>
      <xdr:row>32</xdr:row>
      <xdr:rowOff>109537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open?id=1WGiwlpzF08vq69_WCKd33ouRfeyQzbex" TargetMode="External"/><Relationship Id="rId13" Type="http://schemas.openxmlformats.org/officeDocument/2006/relationships/hyperlink" Target="https://drive.google.com/open?id=1GMIvrpuVTWH5vwWo7EuYfAfKhJcbKexI" TargetMode="External"/><Relationship Id="rId18" Type="http://schemas.openxmlformats.org/officeDocument/2006/relationships/hyperlink" Target="https://drive.google.com/open?id=1Wy7dkj82xjNOi5JoGjhdX9ORc59nUJcn" TargetMode="External"/><Relationship Id="rId26" Type="http://schemas.openxmlformats.org/officeDocument/2006/relationships/hyperlink" Target="https://drive.google.com/open?id=1wHMa6SinU7ZdS_DcEwe1KnnUd1QML8to" TargetMode="External"/><Relationship Id="rId3" Type="http://schemas.openxmlformats.org/officeDocument/2006/relationships/hyperlink" Target="https://drive.google.com/open?id=1TEc6KK8UGbajY5mPXE4qCAQMkpIKHumQ" TargetMode="External"/><Relationship Id="rId21" Type="http://schemas.openxmlformats.org/officeDocument/2006/relationships/hyperlink" Target="https://drive.google.com/open?id=1t7YF2H3MdhNhxZpTOlg_ZhuUrCfSupFN" TargetMode="External"/><Relationship Id="rId7" Type="http://schemas.openxmlformats.org/officeDocument/2006/relationships/hyperlink" Target="https://drive.google.com/open?id=1FJZsp-OYcdH1H05n5mgb6PTAc50D5FFO" TargetMode="External"/><Relationship Id="rId12" Type="http://schemas.openxmlformats.org/officeDocument/2006/relationships/hyperlink" Target="https://drive.google.com/open?id=1vwiae20IlqUWJ9vzjLdUZH9YElerJb-3" TargetMode="External"/><Relationship Id="rId17" Type="http://schemas.openxmlformats.org/officeDocument/2006/relationships/hyperlink" Target="https://drive.google.com/open?id=1PeLLEEWoK1grYMwuW4lzUoF_Kg41rkRT" TargetMode="External"/><Relationship Id="rId25" Type="http://schemas.openxmlformats.org/officeDocument/2006/relationships/hyperlink" Target="https://drive.google.com/open?id=1FKKetMy2MvAZXSPlmPmQpXSNPZAy_zsW" TargetMode="External"/><Relationship Id="rId2" Type="http://schemas.openxmlformats.org/officeDocument/2006/relationships/hyperlink" Target="https://drive.google.com/open?id=1N614lFiDRL9-UWV0lwoaGVDvX9dp-KAF" TargetMode="External"/><Relationship Id="rId16" Type="http://schemas.openxmlformats.org/officeDocument/2006/relationships/hyperlink" Target="https://sites.google.com/view/warungkuetehucu/halaman-muka" TargetMode="External"/><Relationship Id="rId20" Type="http://schemas.openxmlformats.org/officeDocument/2006/relationships/hyperlink" Target="https://drive.google.com/open?id=1QIlrzpCaCWV_N6Ym7a1dSOyuM7-1egPP" TargetMode="External"/><Relationship Id="rId1" Type="http://schemas.openxmlformats.org/officeDocument/2006/relationships/hyperlink" Target="https://drive.google.com/open?id=1cWNrOSYg6UaiIyzHstj16ol_cvPGy6h9" TargetMode="External"/><Relationship Id="rId6" Type="http://schemas.openxmlformats.org/officeDocument/2006/relationships/hyperlink" Target="https://drive.google.com/open?id=13dw09louAYUthdVEUqA_5ho59iKJu6Ch" TargetMode="External"/><Relationship Id="rId11" Type="http://schemas.openxmlformats.org/officeDocument/2006/relationships/hyperlink" Target="https://drive.google.com/open?id=1pQ5qwClELviTsCRolxtvqTEbVdiw0_MD" TargetMode="External"/><Relationship Id="rId24" Type="http://schemas.openxmlformats.org/officeDocument/2006/relationships/hyperlink" Target="https://drive.google.com/open?id=1trgIQHXA7lAqx8X6LaSnyIPBn27Ji9Ea" TargetMode="External"/><Relationship Id="rId5" Type="http://schemas.openxmlformats.org/officeDocument/2006/relationships/hyperlink" Target="https://drive.google.com/open?id=1VhpoGWwcSmYK7Ua05RR8YTO_a88M_49P" TargetMode="External"/><Relationship Id="rId15" Type="http://schemas.openxmlformats.org/officeDocument/2006/relationships/hyperlink" Target="https://drive.google.com/open?id=17JivcSNP6HRqPK3cIwPROs3w_YCSDq2p" TargetMode="External"/><Relationship Id="rId23" Type="http://schemas.openxmlformats.org/officeDocument/2006/relationships/hyperlink" Target="https://drive.google.com/open?id=1yb6_KC7w3WHNR_5IYrOlAHMd70iOcJ8n" TargetMode="External"/><Relationship Id="rId10" Type="http://schemas.openxmlformats.org/officeDocument/2006/relationships/hyperlink" Target="https://drive.google.com/open?id=1fvSVElceazJbvCNI4yjHy9qPOBOiAvss" TargetMode="External"/><Relationship Id="rId19" Type="http://schemas.openxmlformats.org/officeDocument/2006/relationships/hyperlink" Target="https://drive.google.com/open?id=1lxfDlsfBiU7nLLn1lWs5jfndKlmxn3d8" TargetMode="External"/><Relationship Id="rId4" Type="http://schemas.openxmlformats.org/officeDocument/2006/relationships/hyperlink" Target="https://drive.google.com/open?id=1RMbzIPkNb5qcV-gNW84FQ7kStmwiq5_q" TargetMode="External"/><Relationship Id="rId9" Type="http://schemas.openxmlformats.org/officeDocument/2006/relationships/hyperlink" Target="https://drive.google.com/open?id=1IVoBM6zdOyCr5Wq0cfGKkvjDfmcT3uyi" TargetMode="External"/><Relationship Id="rId14" Type="http://schemas.openxmlformats.org/officeDocument/2006/relationships/hyperlink" Target="https://drive.google.com/open?id=1FpV6gkwLqY8_Rl4eVdE250-BfnU5vN9T" TargetMode="External"/><Relationship Id="rId22" Type="http://schemas.openxmlformats.org/officeDocument/2006/relationships/hyperlink" Target="https://drive.google.com/open?id=1sR6ls9TdZurNuAZ_vBjiU2XQdg3mOOaF" TargetMode="External"/><Relationship Id="rId27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U25"/>
  <sheetViews>
    <sheetView tabSelected="1" topLeftCell="T1" workbookViewId="0">
      <pane ySplit="1" topLeftCell="A2" activePane="bottomLeft" state="frozen"/>
      <selection pane="bottomLeft" activeCell="T1" sqref="T1"/>
    </sheetView>
  </sheetViews>
  <sheetFormatPr defaultColWidth="14.42578125" defaultRowHeight="15.75" customHeight="1" x14ac:dyDescent="0.2"/>
  <cols>
    <col min="1" max="53" width="21.5703125" customWidth="1"/>
  </cols>
  <sheetData>
    <row r="1" spans="1:4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</row>
    <row r="2" spans="1:47" x14ac:dyDescent="0.2">
      <c r="A2" s="2">
        <v>44180.522069108796</v>
      </c>
      <c r="B2" s="3" t="s">
        <v>47</v>
      </c>
      <c r="C2" s="3" t="s">
        <v>48</v>
      </c>
      <c r="D2" s="3" t="s">
        <v>49</v>
      </c>
      <c r="E2" s="3" t="s">
        <v>50</v>
      </c>
      <c r="F2" s="3" t="s">
        <v>50</v>
      </c>
      <c r="G2" s="3" t="s">
        <v>51</v>
      </c>
      <c r="H2" s="3" t="s">
        <v>52</v>
      </c>
      <c r="I2" s="3" t="s">
        <v>53</v>
      </c>
      <c r="J2" s="3" t="s">
        <v>54</v>
      </c>
      <c r="K2" s="3" t="s">
        <v>55</v>
      </c>
      <c r="L2" s="3" t="s">
        <v>56</v>
      </c>
      <c r="M2" s="4" t="s">
        <v>57</v>
      </c>
      <c r="N2" s="3" t="s">
        <v>58</v>
      </c>
      <c r="O2" s="3" t="s">
        <v>59</v>
      </c>
      <c r="P2" s="3" t="s">
        <v>60</v>
      </c>
      <c r="Q2" s="3" t="s">
        <v>56</v>
      </c>
      <c r="R2" s="3" t="s">
        <v>61</v>
      </c>
      <c r="S2" s="3" t="s">
        <v>62</v>
      </c>
      <c r="T2" s="3" t="s">
        <v>63</v>
      </c>
      <c r="U2" s="3" t="s">
        <v>62</v>
      </c>
      <c r="V2" s="3" t="s">
        <v>64</v>
      </c>
      <c r="W2" s="3" t="s">
        <v>65</v>
      </c>
      <c r="X2" s="3" t="s">
        <v>66</v>
      </c>
      <c r="Y2" s="3" t="s">
        <v>56</v>
      </c>
      <c r="Z2" s="3" t="s">
        <v>67</v>
      </c>
      <c r="AA2" s="3" t="s">
        <v>68</v>
      </c>
      <c r="AB2" s="3" t="s">
        <v>56</v>
      </c>
      <c r="AC2" s="3" t="s">
        <v>69</v>
      </c>
      <c r="AD2" s="3">
        <v>1</v>
      </c>
      <c r="AE2" s="3" t="s">
        <v>62</v>
      </c>
      <c r="AF2" s="3" t="s">
        <v>70</v>
      </c>
      <c r="AG2" s="3" t="s">
        <v>56</v>
      </c>
      <c r="AH2" s="3" t="s">
        <v>62</v>
      </c>
      <c r="AI2" s="3">
        <v>0</v>
      </c>
      <c r="AJ2" s="3" t="s">
        <v>63</v>
      </c>
      <c r="AK2" s="3" t="s">
        <v>71</v>
      </c>
      <c r="AL2" s="3" t="s">
        <v>56</v>
      </c>
      <c r="AM2" s="3" t="s">
        <v>56</v>
      </c>
      <c r="AN2" s="4" t="s">
        <v>72</v>
      </c>
      <c r="AO2" s="3" t="s">
        <v>73</v>
      </c>
      <c r="AP2" s="3" t="s">
        <v>56</v>
      </c>
      <c r="AQ2" s="3" t="s">
        <v>74</v>
      </c>
      <c r="AR2" s="3" t="s">
        <v>62</v>
      </c>
      <c r="AS2" s="3" t="s">
        <v>75</v>
      </c>
      <c r="AT2" s="3" t="s">
        <v>62</v>
      </c>
      <c r="AU2" s="3" t="s">
        <v>76</v>
      </c>
    </row>
    <row r="3" spans="1:47" x14ac:dyDescent="0.2">
      <c r="A3" s="2">
        <v>44180.524883333332</v>
      </c>
      <c r="B3" s="3" t="s">
        <v>77</v>
      </c>
      <c r="C3" s="3" t="s">
        <v>48</v>
      </c>
      <c r="D3" s="3" t="s">
        <v>49</v>
      </c>
      <c r="E3" s="3" t="s">
        <v>78</v>
      </c>
      <c r="F3" s="3" t="s">
        <v>79</v>
      </c>
      <c r="G3" s="3" t="s">
        <v>51</v>
      </c>
      <c r="H3" s="3" t="s">
        <v>80</v>
      </c>
      <c r="I3" s="3" t="s">
        <v>81</v>
      </c>
      <c r="J3" s="3" t="s">
        <v>54</v>
      </c>
      <c r="K3" s="3" t="s">
        <v>55</v>
      </c>
      <c r="L3" s="3" t="s">
        <v>56</v>
      </c>
      <c r="M3" s="3" t="s">
        <v>82</v>
      </c>
      <c r="N3" s="3" t="s">
        <v>58</v>
      </c>
      <c r="O3" s="3" t="s">
        <v>83</v>
      </c>
      <c r="P3" s="3" t="s">
        <v>84</v>
      </c>
      <c r="Q3" s="3" t="s">
        <v>56</v>
      </c>
      <c r="R3" s="3" t="s">
        <v>61</v>
      </c>
      <c r="S3" s="3" t="s">
        <v>62</v>
      </c>
      <c r="T3" s="3" t="s">
        <v>78</v>
      </c>
      <c r="U3" s="3" t="s">
        <v>62</v>
      </c>
      <c r="V3" s="3" t="s">
        <v>85</v>
      </c>
      <c r="W3" s="3" t="s">
        <v>86</v>
      </c>
      <c r="X3" s="3" t="s">
        <v>87</v>
      </c>
      <c r="Y3" s="3" t="s">
        <v>62</v>
      </c>
      <c r="Z3" s="3" t="s">
        <v>88</v>
      </c>
      <c r="AA3" s="3" t="s">
        <v>89</v>
      </c>
      <c r="AB3" s="3" t="s">
        <v>56</v>
      </c>
      <c r="AC3" s="3" t="s">
        <v>90</v>
      </c>
      <c r="AD3" s="3" t="s">
        <v>91</v>
      </c>
      <c r="AE3" s="3" t="s">
        <v>56</v>
      </c>
      <c r="AF3" s="3" t="s">
        <v>92</v>
      </c>
      <c r="AG3" s="3" t="s">
        <v>56</v>
      </c>
      <c r="AH3" s="3" t="s">
        <v>62</v>
      </c>
      <c r="AI3" s="3" t="s">
        <v>88</v>
      </c>
      <c r="AJ3" s="3" t="s">
        <v>93</v>
      </c>
      <c r="AK3" s="3" t="s">
        <v>94</v>
      </c>
      <c r="AL3" s="3" t="s">
        <v>56</v>
      </c>
      <c r="AM3" s="3" t="s">
        <v>56</v>
      </c>
      <c r="AN3" s="4" t="s">
        <v>95</v>
      </c>
      <c r="AO3" s="3" t="s">
        <v>96</v>
      </c>
      <c r="AP3" s="3" t="s">
        <v>56</v>
      </c>
      <c r="AQ3" s="3" t="s">
        <v>97</v>
      </c>
      <c r="AR3" s="3" t="s">
        <v>62</v>
      </c>
      <c r="AS3" s="3" t="s">
        <v>98</v>
      </c>
      <c r="AT3" s="3" t="s">
        <v>56</v>
      </c>
      <c r="AU3" s="3" t="s">
        <v>99</v>
      </c>
    </row>
    <row r="4" spans="1:47" x14ac:dyDescent="0.2">
      <c r="A4" s="2">
        <v>44180.550264270831</v>
      </c>
      <c r="B4" s="3" t="s">
        <v>100</v>
      </c>
      <c r="C4" s="3" t="s">
        <v>101</v>
      </c>
      <c r="D4" s="3" t="s">
        <v>49</v>
      </c>
      <c r="E4" s="3" t="s">
        <v>102</v>
      </c>
      <c r="F4" s="3" t="s">
        <v>103</v>
      </c>
      <c r="G4" s="3" t="s">
        <v>51</v>
      </c>
      <c r="H4" s="3" t="s">
        <v>52</v>
      </c>
      <c r="I4" s="3" t="s">
        <v>104</v>
      </c>
      <c r="J4" s="3" t="s">
        <v>54</v>
      </c>
      <c r="K4" s="3" t="s">
        <v>105</v>
      </c>
      <c r="L4" s="3" t="s">
        <v>56</v>
      </c>
      <c r="M4" s="4" t="s">
        <v>106</v>
      </c>
      <c r="N4" s="3" t="s">
        <v>58</v>
      </c>
      <c r="O4" s="3" t="s">
        <v>83</v>
      </c>
      <c r="P4" s="3" t="s">
        <v>107</v>
      </c>
      <c r="Q4" s="3" t="s">
        <v>56</v>
      </c>
      <c r="R4" s="3" t="s">
        <v>61</v>
      </c>
      <c r="S4" s="3" t="s">
        <v>62</v>
      </c>
      <c r="T4" s="3" t="s">
        <v>108</v>
      </c>
      <c r="U4" s="3" t="s">
        <v>109</v>
      </c>
      <c r="V4" s="3" t="s">
        <v>110</v>
      </c>
      <c r="W4" s="3" t="s">
        <v>111</v>
      </c>
      <c r="X4" s="3" t="s">
        <v>112</v>
      </c>
      <c r="Y4" s="3" t="s">
        <v>62</v>
      </c>
      <c r="Z4" s="3" t="s">
        <v>109</v>
      </c>
      <c r="AA4" s="3" t="s">
        <v>113</v>
      </c>
      <c r="AB4" s="3" t="s">
        <v>114</v>
      </c>
      <c r="AC4" s="3" t="s">
        <v>115</v>
      </c>
      <c r="AD4" s="3" t="s">
        <v>116</v>
      </c>
      <c r="AE4" s="3" t="s">
        <v>62</v>
      </c>
      <c r="AF4" s="3" t="s">
        <v>109</v>
      </c>
      <c r="AG4" s="3" t="s">
        <v>56</v>
      </c>
      <c r="AH4" s="3" t="s">
        <v>62</v>
      </c>
      <c r="AI4" s="3" t="s">
        <v>109</v>
      </c>
      <c r="AJ4" s="3" t="s">
        <v>117</v>
      </c>
      <c r="AK4" s="3" t="s">
        <v>118</v>
      </c>
      <c r="AL4" s="3" t="s">
        <v>56</v>
      </c>
      <c r="AM4" s="3" t="s">
        <v>56</v>
      </c>
      <c r="AN4" s="4" t="s">
        <v>119</v>
      </c>
      <c r="AO4" s="3" t="s">
        <v>114</v>
      </c>
      <c r="AP4" s="3" t="s">
        <v>62</v>
      </c>
      <c r="AQ4" s="3" t="s">
        <v>109</v>
      </c>
      <c r="AR4" s="3" t="s">
        <v>56</v>
      </c>
      <c r="AS4" s="3" t="s">
        <v>120</v>
      </c>
      <c r="AT4" s="3" t="s">
        <v>56</v>
      </c>
      <c r="AU4" s="3" t="s">
        <v>121</v>
      </c>
    </row>
    <row r="5" spans="1:47" x14ac:dyDescent="0.2">
      <c r="A5" s="2">
        <v>44180.553530034726</v>
      </c>
      <c r="B5" s="3" t="s">
        <v>122</v>
      </c>
      <c r="C5" s="3" t="s">
        <v>48</v>
      </c>
      <c r="D5" s="3" t="s">
        <v>123</v>
      </c>
      <c r="E5" s="3" t="s">
        <v>124</v>
      </c>
      <c r="F5" s="3" t="s">
        <v>125</v>
      </c>
      <c r="G5" s="3" t="s">
        <v>51</v>
      </c>
      <c r="H5" s="3" t="s">
        <v>80</v>
      </c>
      <c r="I5" s="3" t="s">
        <v>126</v>
      </c>
      <c r="J5" s="3" t="s">
        <v>54</v>
      </c>
      <c r="K5" s="3" t="s">
        <v>55</v>
      </c>
      <c r="L5" s="3" t="s">
        <v>56</v>
      </c>
      <c r="M5" s="3" t="s">
        <v>127</v>
      </c>
      <c r="N5" s="3" t="s">
        <v>58</v>
      </c>
      <c r="O5" s="3" t="s">
        <v>83</v>
      </c>
      <c r="P5" s="3" t="s">
        <v>84</v>
      </c>
      <c r="Q5" s="3" t="s">
        <v>56</v>
      </c>
      <c r="R5" s="3" t="s">
        <v>61</v>
      </c>
      <c r="S5" s="3" t="s">
        <v>56</v>
      </c>
      <c r="T5" s="3" t="s">
        <v>128</v>
      </c>
      <c r="U5" s="3" t="s">
        <v>62</v>
      </c>
      <c r="V5" s="3">
        <v>2000000</v>
      </c>
      <c r="W5" s="3">
        <v>20</v>
      </c>
      <c r="X5" s="3" t="s">
        <v>129</v>
      </c>
      <c r="Y5" s="3" t="s">
        <v>56</v>
      </c>
      <c r="Z5" s="3">
        <v>1</v>
      </c>
      <c r="AA5" s="3">
        <v>2000000</v>
      </c>
      <c r="AB5" s="3" t="s">
        <v>56</v>
      </c>
      <c r="AC5" s="3" t="s">
        <v>130</v>
      </c>
      <c r="AD5" s="3">
        <v>3</v>
      </c>
      <c r="AE5" s="3" t="s">
        <v>62</v>
      </c>
      <c r="AF5" s="3" t="s">
        <v>62</v>
      </c>
      <c r="AG5" s="3" t="s">
        <v>62</v>
      </c>
      <c r="AH5" s="3" t="s">
        <v>62</v>
      </c>
      <c r="AI5" s="3" t="s">
        <v>62</v>
      </c>
      <c r="AJ5" s="3" t="s">
        <v>131</v>
      </c>
      <c r="AK5" s="3" t="s">
        <v>132</v>
      </c>
      <c r="AL5" s="3" t="s">
        <v>56</v>
      </c>
      <c r="AM5" s="3" t="s">
        <v>56</v>
      </c>
      <c r="AN5" s="4" t="s">
        <v>133</v>
      </c>
      <c r="AO5" s="3" t="s">
        <v>134</v>
      </c>
      <c r="AP5" s="3" t="s">
        <v>56</v>
      </c>
      <c r="AQ5" s="3" t="s">
        <v>135</v>
      </c>
      <c r="AR5" s="3" t="s">
        <v>56</v>
      </c>
      <c r="AS5" s="3" t="s">
        <v>136</v>
      </c>
      <c r="AT5" s="3" t="s">
        <v>62</v>
      </c>
      <c r="AU5" s="3" t="s">
        <v>137</v>
      </c>
    </row>
    <row r="6" spans="1:47" x14ac:dyDescent="0.2">
      <c r="A6" s="2">
        <v>44180.574378368052</v>
      </c>
      <c r="B6" s="3" t="s">
        <v>138</v>
      </c>
      <c r="C6" s="3" t="s">
        <v>48</v>
      </c>
      <c r="D6" s="3" t="s">
        <v>123</v>
      </c>
      <c r="E6" s="3" t="s">
        <v>139</v>
      </c>
      <c r="F6" s="3" t="s">
        <v>140</v>
      </c>
      <c r="G6" s="3" t="s">
        <v>141</v>
      </c>
      <c r="H6" s="3" t="s">
        <v>80</v>
      </c>
      <c r="I6" s="3" t="s">
        <v>142</v>
      </c>
      <c r="J6" s="3" t="s">
        <v>54</v>
      </c>
      <c r="K6" s="3" t="s">
        <v>55</v>
      </c>
      <c r="L6" s="3" t="s">
        <v>56</v>
      </c>
      <c r="M6" s="4" t="s">
        <v>143</v>
      </c>
      <c r="N6" s="3" t="s">
        <v>58</v>
      </c>
      <c r="O6" s="3" t="s">
        <v>83</v>
      </c>
      <c r="P6" s="3" t="s">
        <v>144</v>
      </c>
      <c r="Q6" s="3" t="s">
        <v>62</v>
      </c>
      <c r="S6" s="3" t="s">
        <v>62</v>
      </c>
      <c r="T6" s="3" t="s">
        <v>145</v>
      </c>
      <c r="U6" s="3" t="s">
        <v>146</v>
      </c>
      <c r="V6" s="3">
        <v>15000000</v>
      </c>
      <c r="W6" s="3">
        <v>600</v>
      </c>
      <c r="X6" s="3" t="s">
        <v>147</v>
      </c>
      <c r="Y6" s="3" t="s">
        <v>62</v>
      </c>
      <c r="Z6" s="3" t="s">
        <v>144</v>
      </c>
      <c r="AA6" s="3">
        <v>10000000</v>
      </c>
      <c r="AB6" s="3" t="s">
        <v>148</v>
      </c>
      <c r="AC6" s="3">
        <v>5000000</v>
      </c>
      <c r="AD6" s="3">
        <v>1</v>
      </c>
      <c r="AE6" s="3" t="s">
        <v>56</v>
      </c>
      <c r="AF6" s="3">
        <v>4</v>
      </c>
      <c r="AG6" s="3" t="s">
        <v>56</v>
      </c>
      <c r="AH6" s="3" t="s">
        <v>62</v>
      </c>
      <c r="AI6" s="3" t="s">
        <v>149</v>
      </c>
      <c r="AJ6" s="3" t="s">
        <v>150</v>
      </c>
      <c r="AK6" s="3" t="s">
        <v>151</v>
      </c>
      <c r="AL6" s="3" t="s">
        <v>56</v>
      </c>
      <c r="AM6" s="3" t="s">
        <v>56</v>
      </c>
      <c r="AN6" s="4" t="s">
        <v>152</v>
      </c>
      <c r="AO6" s="3" t="s">
        <v>148</v>
      </c>
      <c r="AP6" s="3" t="s">
        <v>56</v>
      </c>
      <c r="AQ6" s="3" t="s">
        <v>153</v>
      </c>
      <c r="AR6" s="3" t="s">
        <v>56</v>
      </c>
      <c r="AS6" s="3" t="s">
        <v>154</v>
      </c>
      <c r="AT6" s="3" t="s">
        <v>56</v>
      </c>
      <c r="AU6" s="3" t="s">
        <v>155</v>
      </c>
    </row>
    <row r="7" spans="1:47" x14ac:dyDescent="0.2">
      <c r="A7" s="2">
        <v>44180.653099571762</v>
      </c>
      <c r="B7" s="3" t="s">
        <v>156</v>
      </c>
      <c r="C7" s="3" t="s">
        <v>48</v>
      </c>
      <c r="D7" s="3" t="s">
        <v>123</v>
      </c>
      <c r="E7" s="3" t="s">
        <v>157</v>
      </c>
      <c r="F7" s="3" t="s">
        <v>157</v>
      </c>
      <c r="G7" s="3" t="s">
        <v>51</v>
      </c>
      <c r="H7" s="3" t="s">
        <v>158</v>
      </c>
      <c r="I7" s="3" t="s">
        <v>159</v>
      </c>
      <c r="J7" s="3" t="s">
        <v>54</v>
      </c>
      <c r="K7" s="3" t="s">
        <v>55</v>
      </c>
      <c r="L7" s="3" t="s">
        <v>56</v>
      </c>
      <c r="M7" s="3" t="s">
        <v>160</v>
      </c>
      <c r="N7" s="3" t="s">
        <v>58</v>
      </c>
      <c r="O7" s="3" t="s">
        <v>83</v>
      </c>
      <c r="P7" s="3" t="s">
        <v>144</v>
      </c>
      <c r="Q7" s="3" t="s">
        <v>56</v>
      </c>
      <c r="R7" s="3" t="s">
        <v>61</v>
      </c>
      <c r="S7" s="3" t="s">
        <v>62</v>
      </c>
      <c r="T7" s="3" t="s">
        <v>161</v>
      </c>
      <c r="U7" s="3" t="s">
        <v>162</v>
      </c>
      <c r="V7" s="3">
        <v>6000000</v>
      </c>
      <c r="W7" s="3" t="s">
        <v>163</v>
      </c>
      <c r="X7" s="3" t="s">
        <v>164</v>
      </c>
      <c r="Y7" s="3" t="s">
        <v>56</v>
      </c>
      <c r="Z7" s="3">
        <v>2</v>
      </c>
      <c r="AA7" s="3">
        <v>30000000</v>
      </c>
      <c r="AB7" s="3" t="s">
        <v>148</v>
      </c>
      <c r="AC7" s="3">
        <v>5000000</v>
      </c>
      <c r="AD7" s="3">
        <v>1</v>
      </c>
      <c r="AE7" s="3" t="s">
        <v>56</v>
      </c>
      <c r="AF7" s="3">
        <v>5</v>
      </c>
      <c r="AG7" s="3" t="s">
        <v>56</v>
      </c>
      <c r="AH7" s="3" t="s">
        <v>62</v>
      </c>
      <c r="AI7" s="3" t="s">
        <v>144</v>
      </c>
      <c r="AJ7" s="3" t="s">
        <v>165</v>
      </c>
      <c r="AK7" s="3" t="s">
        <v>166</v>
      </c>
      <c r="AL7" s="3" t="s">
        <v>56</v>
      </c>
      <c r="AM7" s="3" t="s">
        <v>56</v>
      </c>
      <c r="AN7" s="4" t="s">
        <v>167</v>
      </c>
      <c r="AO7" s="3" t="s">
        <v>148</v>
      </c>
      <c r="AP7" s="3" t="s">
        <v>56</v>
      </c>
      <c r="AQ7" s="3" t="s">
        <v>168</v>
      </c>
      <c r="AR7" s="3" t="s">
        <v>56</v>
      </c>
      <c r="AS7" s="3" t="s">
        <v>169</v>
      </c>
      <c r="AT7" s="3" t="s">
        <v>56</v>
      </c>
      <c r="AU7" s="3" t="s">
        <v>170</v>
      </c>
    </row>
    <row r="8" spans="1:47" x14ac:dyDescent="0.2">
      <c r="A8" s="2">
        <v>44180.677528356478</v>
      </c>
      <c r="B8" s="3" t="s">
        <v>171</v>
      </c>
      <c r="C8" s="3" t="s">
        <v>48</v>
      </c>
      <c r="D8" s="3" t="s">
        <v>49</v>
      </c>
      <c r="E8" s="3" t="s">
        <v>172</v>
      </c>
      <c r="F8" s="3" t="s">
        <v>173</v>
      </c>
      <c r="G8" s="3" t="s">
        <v>141</v>
      </c>
      <c r="H8" s="3" t="s">
        <v>80</v>
      </c>
      <c r="I8" s="3" t="s">
        <v>174</v>
      </c>
      <c r="J8" s="3" t="s">
        <v>54</v>
      </c>
      <c r="K8" s="3" t="s">
        <v>55</v>
      </c>
      <c r="L8" s="3" t="s">
        <v>56</v>
      </c>
      <c r="M8" s="3" t="s">
        <v>175</v>
      </c>
      <c r="N8" s="3" t="s">
        <v>58</v>
      </c>
      <c r="O8" s="3" t="s">
        <v>83</v>
      </c>
      <c r="P8" s="3" t="s">
        <v>176</v>
      </c>
      <c r="Q8" s="3" t="s">
        <v>56</v>
      </c>
      <c r="R8" s="3" t="s">
        <v>61</v>
      </c>
      <c r="S8" s="3" t="s">
        <v>62</v>
      </c>
      <c r="T8" s="3" t="s">
        <v>177</v>
      </c>
      <c r="U8" s="3" t="s">
        <v>178</v>
      </c>
      <c r="V8" s="3" t="s">
        <v>179</v>
      </c>
      <c r="W8" s="3" t="s">
        <v>180</v>
      </c>
      <c r="X8" s="3" t="s">
        <v>181</v>
      </c>
      <c r="Y8" s="3" t="s">
        <v>62</v>
      </c>
      <c r="Z8" s="3">
        <v>0</v>
      </c>
      <c r="AA8" s="3" t="s">
        <v>182</v>
      </c>
      <c r="AB8" s="3" t="s">
        <v>183</v>
      </c>
      <c r="AC8" s="3" t="s">
        <v>184</v>
      </c>
      <c r="AD8" s="3">
        <v>2</v>
      </c>
      <c r="AE8" s="3" t="s">
        <v>62</v>
      </c>
      <c r="AF8" s="3" t="s">
        <v>62</v>
      </c>
      <c r="AG8" s="3" t="s">
        <v>56</v>
      </c>
      <c r="AH8" s="3" t="s">
        <v>62</v>
      </c>
      <c r="AI8" s="3" t="s">
        <v>88</v>
      </c>
      <c r="AJ8" s="3" t="s">
        <v>185</v>
      </c>
      <c r="AK8" s="3" t="s">
        <v>186</v>
      </c>
      <c r="AL8" s="3" t="s">
        <v>56</v>
      </c>
      <c r="AM8" s="3" t="s">
        <v>62</v>
      </c>
      <c r="AN8" s="4" t="s">
        <v>187</v>
      </c>
      <c r="AO8" s="3" t="s">
        <v>188</v>
      </c>
      <c r="AP8" s="3" t="s">
        <v>56</v>
      </c>
      <c r="AQ8" s="3" t="s">
        <v>189</v>
      </c>
      <c r="AR8" s="3" t="s">
        <v>62</v>
      </c>
      <c r="AS8" s="3" t="s">
        <v>190</v>
      </c>
      <c r="AT8" s="3" t="s">
        <v>56</v>
      </c>
      <c r="AU8" s="3" t="s">
        <v>191</v>
      </c>
    </row>
    <row r="9" spans="1:47" x14ac:dyDescent="0.2">
      <c r="A9" s="2">
        <v>44180.686349120369</v>
      </c>
      <c r="B9" s="3" t="s">
        <v>192</v>
      </c>
      <c r="C9" s="3" t="s">
        <v>48</v>
      </c>
      <c r="D9" s="3" t="s">
        <v>193</v>
      </c>
      <c r="E9" s="3" t="s">
        <v>194</v>
      </c>
      <c r="F9" s="3" t="s">
        <v>195</v>
      </c>
      <c r="G9" s="3" t="s">
        <v>51</v>
      </c>
      <c r="H9" s="3" t="s">
        <v>52</v>
      </c>
      <c r="I9" s="3" t="s">
        <v>81</v>
      </c>
      <c r="J9" s="3" t="s">
        <v>54</v>
      </c>
      <c r="K9" s="3" t="s">
        <v>55</v>
      </c>
      <c r="L9" s="3" t="s">
        <v>56</v>
      </c>
      <c r="M9" s="4" t="s">
        <v>196</v>
      </c>
      <c r="N9" s="3" t="s">
        <v>58</v>
      </c>
      <c r="O9" s="3" t="s">
        <v>83</v>
      </c>
      <c r="P9" s="3" t="s">
        <v>197</v>
      </c>
      <c r="Q9" s="3" t="s">
        <v>56</v>
      </c>
      <c r="R9" s="3" t="s">
        <v>61</v>
      </c>
      <c r="S9" s="3" t="s">
        <v>62</v>
      </c>
      <c r="T9" s="3" t="s">
        <v>148</v>
      </c>
      <c r="U9" s="3" t="s">
        <v>62</v>
      </c>
      <c r="V9" s="3" t="s">
        <v>198</v>
      </c>
      <c r="W9" s="3">
        <v>1000</v>
      </c>
      <c r="X9" s="3" t="s">
        <v>199</v>
      </c>
      <c r="Y9" s="3" t="s">
        <v>56</v>
      </c>
      <c r="Z9" s="3" t="s">
        <v>62</v>
      </c>
      <c r="AA9" s="3" t="s">
        <v>200</v>
      </c>
      <c r="AB9" s="3" t="s">
        <v>148</v>
      </c>
      <c r="AC9" s="3" t="s">
        <v>201</v>
      </c>
      <c r="AD9" s="3" t="s">
        <v>202</v>
      </c>
      <c r="AE9" s="3" t="s">
        <v>56</v>
      </c>
      <c r="AF9" s="3" t="s">
        <v>148</v>
      </c>
      <c r="AG9" s="3" t="s">
        <v>56</v>
      </c>
      <c r="AH9" s="3" t="s">
        <v>62</v>
      </c>
      <c r="AI9" s="3" t="s">
        <v>88</v>
      </c>
      <c r="AJ9" s="3" t="s">
        <v>203</v>
      </c>
      <c r="AK9" s="3" t="s">
        <v>204</v>
      </c>
      <c r="AL9" s="3" t="s">
        <v>56</v>
      </c>
      <c r="AM9" s="3" t="s">
        <v>56</v>
      </c>
      <c r="AN9" s="4" t="s">
        <v>205</v>
      </c>
      <c r="AO9" s="3" t="s">
        <v>148</v>
      </c>
      <c r="AP9" s="3" t="s">
        <v>56</v>
      </c>
      <c r="AQ9" s="3" t="s">
        <v>206</v>
      </c>
      <c r="AR9" s="3" t="s">
        <v>56</v>
      </c>
      <c r="AS9" s="3" t="s">
        <v>148</v>
      </c>
      <c r="AT9" s="3" t="s">
        <v>56</v>
      </c>
      <c r="AU9" s="3" t="s">
        <v>207</v>
      </c>
    </row>
    <row r="10" spans="1:47" x14ac:dyDescent="0.2">
      <c r="A10" s="2">
        <v>44180.696055567125</v>
      </c>
      <c r="B10" s="3" t="s">
        <v>208</v>
      </c>
      <c r="C10" s="3" t="s">
        <v>48</v>
      </c>
      <c r="D10" s="3" t="s">
        <v>123</v>
      </c>
      <c r="E10" s="3" t="s">
        <v>209</v>
      </c>
      <c r="F10" s="3" t="s">
        <v>210</v>
      </c>
      <c r="G10" s="3" t="s">
        <v>141</v>
      </c>
      <c r="H10" s="3" t="s">
        <v>158</v>
      </c>
      <c r="I10" s="3" t="s">
        <v>211</v>
      </c>
      <c r="J10" s="3" t="s">
        <v>54</v>
      </c>
      <c r="K10" s="3" t="s">
        <v>105</v>
      </c>
      <c r="L10" s="3" t="s">
        <v>56</v>
      </c>
      <c r="M10" s="4" t="s">
        <v>212</v>
      </c>
      <c r="N10" s="3" t="s">
        <v>58</v>
      </c>
      <c r="O10" s="3" t="s">
        <v>83</v>
      </c>
      <c r="P10" s="3" t="s">
        <v>144</v>
      </c>
      <c r="Q10" s="3" t="s">
        <v>56</v>
      </c>
      <c r="R10" s="3" t="s">
        <v>61</v>
      </c>
      <c r="S10" s="3" t="s">
        <v>62</v>
      </c>
      <c r="T10" s="3" t="s">
        <v>213</v>
      </c>
      <c r="U10" s="3" t="s">
        <v>214</v>
      </c>
      <c r="V10" s="3">
        <v>3000000</v>
      </c>
      <c r="W10" s="3">
        <v>50</v>
      </c>
      <c r="X10" s="3" t="s">
        <v>215</v>
      </c>
      <c r="Y10" s="3" t="s">
        <v>56</v>
      </c>
      <c r="Z10" s="3" t="s">
        <v>216</v>
      </c>
      <c r="AA10" s="3">
        <v>3000000</v>
      </c>
      <c r="AB10" s="3" t="s">
        <v>217</v>
      </c>
      <c r="AC10" s="3">
        <v>1000000</v>
      </c>
      <c r="AD10" s="3">
        <v>1</v>
      </c>
      <c r="AE10" s="3" t="s">
        <v>62</v>
      </c>
      <c r="AF10" s="3" t="s">
        <v>144</v>
      </c>
      <c r="AG10" s="3" t="s">
        <v>56</v>
      </c>
      <c r="AH10" s="3" t="s">
        <v>62</v>
      </c>
      <c r="AI10" s="3" t="s">
        <v>144</v>
      </c>
      <c r="AJ10" s="3" t="s">
        <v>218</v>
      </c>
      <c r="AK10" s="3" t="s">
        <v>219</v>
      </c>
      <c r="AL10" s="3" t="s">
        <v>56</v>
      </c>
      <c r="AM10" s="3" t="s">
        <v>56</v>
      </c>
      <c r="AN10" s="4" t="s">
        <v>220</v>
      </c>
      <c r="AO10" s="3" t="s">
        <v>56</v>
      </c>
      <c r="AP10" s="3" t="s">
        <v>56</v>
      </c>
      <c r="AQ10" s="3" t="s">
        <v>221</v>
      </c>
      <c r="AR10" s="3" t="s">
        <v>56</v>
      </c>
      <c r="AS10" s="3" t="s">
        <v>222</v>
      </c>
      <c r="AT10" s="3" t="s">
        <v>56</v>
      </c>
      <c r="AU10" s="3" t="s">
        <v>223</v>
      </c>
    </row>
    <row r="11" spans="1:47" x14ac:dyDescent="0.2">
      <c r="A11" s="2">
        <v>44181.339225671298</v>
      </c>
      <c r="B11" s="3" t="s">
        <v>224</v>
      </c>
      <c r="C11" s="3" t="s">
        <v>48</v>
      </c>
      <c r="D11" s="3" t="s">
        <v>225</v>
      </c>
      <c r="E11" s="3" t="s">
        <v>226</v>
      </c>
      <c r="F11" s="3" t="s">
        <v>227</v>
      </c>
      <c r="G11" s="3" t="s">
        <v>51</v>
      </c>
      <c r="H11" s="3" t="s">
        <v>52</v>
      </c>
      <c r="I11" s="3" t="s">
        <v>228</v>
      </c>
      <c r="J11" s="3" t="s">
        <v>229</v>
      </c>
      <c r="K11" s="3" t="s">
        <v>55</v>
      </c>
      <c r="L11" s="3" t="s">
        <v>56</v>
      </c>
      <c r="M11" s="4" t="s">
        <v>230</v>
      </c>
      <c r="N11" s="3" t="s">
        <v>58</v>
      </c>
      <c r="O11" s="3" t="s">
        <v>83</v>
      </c>
      <c r="P11" s="3" t="s">
        <v>231</v>
      </c>
      <c r="Q11" s="3" t="s">
        <v>56</v>
      </c>
      <c r="R11" s="3" t="s">
        <v>61</v>
      </c>
      <c r="S11" s="3" t="s">
        <v>62</v>
      </c>
      <c r="T11" s="3" t="s">
        <v>232</v>
      </c>
      <c r="U11" s="3" t="s">
        <v>62</v>
      </c>
      <c r="V11" s="3" t="s">
        <v>233</v>
      </c>
      <c r="W11" s="3" t="s">
        <v>234</v>
      </c>
      <c r="X11" s="3" t="s">
        <v>235</v>
      </c>
      <c r="Y11" s="3" t="s">
        <v>56</v>
      </c>
      <c r="Z11" s="3">
        <v>3</v>
      </c>
      <c r="AA11" s="3" t="s">
        <v>236</v>
      </c>
      <c r="AB11" s="3" t="s">
        <v>56</v>
      </c>
      <c r="AC11" s="3" t="s">
        <v>237</v>
      </c>
      <c r="AD11" s="3">
        <v>1</v>
      </c>
      <c r="AE11" s="3" t="s">
        <v>56</v>
      </c>
      <c r="AF11" s="3">
        <v>2</v>
      </c>
      <c r="AG11" s="3" t="s">
        <v>56</v>
      </c>
      <c r="AH11" s="3" t="s">
        <v>56</v>
      </c>
      <c r="AI11" s="4" t="s">
        <v>238</v>
      </c>
      <c r="AJ11" s="3" t="s">
        <v>93</v>
      </c>
      <c r="AK11" s="3" t="s">
        <v>204</v>
      </c>
      <c r="AL11" s="3" t="s">
        <v>56</v>
      </c>
      <c r="AM11" s="3" t="s">
        <v>62</v>
      </c>
      <c r="AN11" s="4" t="s">
        <v>239</v>
      </c>
      <c r="AO11" s="3" t="s">
        <v>56</v>
      </c>
      <c r="AP11" s="3" t="s">
        <v>56</v>
      </c>
      <c r="AQ11" s="3" t="s">
        <v>240</v>
      </c>
      <c r="AR11" s="3" t="s">
        <v>62</v>
      </c>
      <c r="AS11" s="3" t="s">
        <v>241</v>
      </c>
      <c r="AT11" s="3" t="s">
        <v>56</v>
      </c>
      <c r="AU11" s="3" t="s">
        <v>242</v>
      </c>
    </row>
    <row r="12" spans="1:47" x14ac:dyDescent="0.2">
      <c r="A12" s="2">
        <v>44181.367843263884</v>
      </c>
      <c r="B12" s="3" t="s">
        <v>243</v>
      </c>
      <c r="C12" s="3" t="s">
        <v>48</v>
      </c>
      <c r="D12" s="3" t="s">
        <v>49</v>
      </c>
      <c r="E12" s="3" t="s">
        <v>244</v>
      </c>
      <c r="F12" s="3" t="s">
        <v>245</v>
      </c>
      <c r="G12" s="3" t="s">
        <v>141</v>
      </c>
      <c r="H12" s="3" t="s">
        <v>52</v>
      </c>
      <c r="I12" s="3" t="s">
        <v>211</v>
      </c>
      <c r="J12" s="3" t="s">
        <v>54</v>
      </c>
      <c r="K12" s="3" t="s">
        <v>55</v>
      </c>
      <c r="L12" s="3" t="s">
        <v>56</v>
      </c>
      <c r="M12" s="4" t="s">
        <v>246</v>
      </c>
      <c r="N12" s="3" t="s">
        <v>58</v>
      </c>
      <c r="O12" s="3" t="s">
        <v>59</v>
      </c>
      <c r="P12" s="3" t="s">
        <v>247</v>
      </c>
      <c r="Q12" s="3" t="s">
        <v>56</v>
      </c>
      <c r="R12" s="3" t="s">
        <v>61</v>
      </c>
      <c r="S12" s="3" t="s">
        <v>56</v>
      </c>
      <c r="T12" s="3" t="s">
        <v>248</v>
      </c>
      <c r="U12" s="3" t="s">
        <v>62</v>
      </c>
      <c r="V12" s="3">
        <v>50000000</v>
      </c>
      <c r="W12" s="3">
        <v>2000</v>
      </c>
      <c r="X12" s="3" t="s">
        <v>249</v>
      </c>
      <c r="Y12" s="3" t="s">
        <v>62</v>
      </c>
      <c r="Z12" s="3">
        <v>0</v>
      </c>
      <c r="AA12" s="3">
        <v>20000000</v>
      </c>
      <c r="AB12" s="3" t="s">
        <v>148</v>
      </c>
      <c r="AC12" s="3">
        <v>10000000</v>
      </c>
      <c r="AD12" s="3">
        <v>0</v>
      </c>
      <c r="AE12" s="3" t="s">
        <v>56</v>
      </c>
      <c r="AF12" s="3">
        <v>3</v>
      </c>
      <c r="AG12" s="3" t="s">
        <v>56</v>
      </c>
      <c r="AH12" s="3" t="s">
        <v>62</v>
      </c>
      <c r="AI12" s="3">
        <v>0</v>
      </c>
      <c r="AJ12" s="3" t="s">
        <v>250</v>
      </c>
      <c r="AK12" s="3" t="s">
        <v>251</v>
      </c>
      <c r="AL12" s="3" t="s">
        <v>56</v>
      </c>
      <c r="AM12" s="3" t="s">
        <v>56</v>
      </c>
      <c r="AN12" s="4" t="s">
        <v>252</v>
      </c>
      <c r="AO12" s="3" t="s">
        <v>253</v>
      </c>
      <c r="AP12" s="3" t="s">
        <v>56</v>
      </c>
      <c r="AQ12" s="3" t="s">
        <v>254</v>
      </c>
      <c r="AR12" s="3" t="s">
        <v>56</v>
      </c>
      <c r="AS12" s="3" t="s">
        <v>255</v>
      </c>
      <c r="AT12" s="3" t="s">
        <v>56</v>
      </c>
      <c r="AU12" s="3" t="s">
        <v>256</v>
      </c>
    </row>
    <row r="13" spans="1:47" x14ac:dyDescent="0.2">
      <c r="A13" s="2">
        <v>44181.436404814813</v>
      </c>
      <c r="B13" s="3" t="s">
        <v>257</v>
      </c>
      <c r="C13" s="3" t="s">
        <v>48</v>
      </c>
      <c r="D13" s="3" t="s">
        <v>225</v>
      </c>
      <c r="E13" s="3" t="s">
        <v>258</v>
      </c>
      <c r="F13" s="3" t="s">
        <v>259</v>
      </c>
      <c r="G13" s="3" t="s">
        <v>141</v>
      </c>
      <c r="H13" s="3" t="s">
        <v>80</v>
      </c>
      <c r="I13" s="3" t="s">
        <v>211</v>
      </c>
      <c r="J13" s="3" t="s">
        <v>54</v>
      </c>
      <c r="K13" s="3" t="s">
        <v>55</v>
      </c>
      <c r="L13" s="3" t="s">
        <v>56</v>
      </c>
      <c r="M13" s="4" t="s">
        <v>260</v>
      </c>
      <c r="N13" s="3" t="s">
        <v>58</v>
      </c>
      <c r="O13" s="3" t="s">
        <v>83</v>
      </c>
      <c r="P13" s="3" t="s">
        <v>261</v>
      </c>
      <c r="Q13" s="3" t="s">
        <v>56</v>
      </c>
      <c r="R13" s="3" t="s">
        <v>61</v>
      </c>
      <c r="S13" s="3" t="s">
        <v>62</v>
      </c>
      <c r="T13" s="3" t="s">
        <v>262</v>
      </c>
      <c r="U13" s="3" t="s">
        <v>73</v>
      </c>
      <c r="V13" s="3" t="s">
        <v>263</v>
      </c>
      <c r="W13" s="3">
        <v>30</v>
      </c>
      <c r="X13" s="3" t="s">
        <v>264</v>
      </c>
      <c r="Y13" s="3" t="s">
        <v>56</v>
      </c>
      <c r="Z13" s="3" t="s">
        <v>265</v>
      </c>
      <c r="AA13" s="3" t="s">
        <v>266</v>
      </c>
      <c r="AB13" s="3" t="s">
        <v>56</v>
      </c>
      <c r="AC13" s="3" t="s">
        <v>267</v>
      </c>
      <c r="AD13" s="3">
        <v>4</v>
      </c>
      <c r="AE13" s="3" t="s">
        <v>56</v>
      </c>
      <c r="AF13" s="3">
        <v>30</v>
      </c>
      <c r="AG13" s="3" t="s">
        <v>56</v>
      </c>
      <c r="AH13" s="3" t="s">
        <v>62</v>
      </c>
      <c r="AI13" s="3" t="s">
        <v>268</v>
      </c>
      <c r="AJ13" s="3" t="s">
        <v>269</v>
      </c>
      <c r="AK13" s="3" t="s">
        <v>270</v>
      </c>
      <c r="AL13" s="3" t="s">
        <v>56</v>
      </c>
      <c r="AM13" s="3" t="s">
        <v>56</v>
      </c>
      <c r="AN13" s="4" t="s">
        <v>271</v>
      </c>
      <c r="AO13" s="3" t="s">
        <v>56</v>
      </c>
      <c r="AP13" s="3" t="s">
        <v>56</v>
      </c>
      <c r="AQ13" s="3" t="s">
        <v>272</v>
      </c>
      <c r="AR13" s="3" t="s">
        <v>56</v>
      </c>
      <c r="AS13" s="3" t="s">
        <v>273</v>
      </c>
      <c r="AT13" s="3" t="s">
        <v>56</v>
      </c>
      <c r="AU13" s="3" t="s">
        <v>274</v>
      </c>
    </row>
    <row r="14" spans="1:47" x14ac:dyDescent="0.2">
      <c r="A14" s="2">
        <v>44181.484228182875</v>
      </c>
      <c r="B14" s="3" t="s">
        <v>275</v>
      </c>
      <c r="C14" s="3" t="s">
        <v>48</v>
      </c>
      <c r="D14" s="3" t="s">
        <v>225</v>
      </c>
      <c r="E14" s="3" t="s">
        <v>276</v>
      </c>
      <c r="F14" s="3" t="s">
        <v>277</v>
      </c>
      <c r="G14" s="3" t="s">
        <v>51</v>
      </c>
      <c r="H14" s="3" t="s">
        <v>158</v>
      </c>
      <c r="I14" s="3" t="s">
        <v>278</v>
      </c>
      <c r="J14" s="3" t="s">
        <v>279</v>
      </c>
      <c r="K14" s="3" t="s">
        <v>55</v>
      </c>
      <c r="L14" s="3" t="s">
        <v>56</v>
      </c>
      <c r="M14" s="4" t="s">
        <v>280</v>
      </c>
      <c r="N14" s="3" t="s">
        <v>58</v>
      </c>
      <c r="O14" s="3" t="s">
        <v>83</v>
      </c>
      <c r="P14" s="3" t="s">
        <v>144</v>
      </c>
      <c r="Q14" s="3" t="s">
        <v>56</v>
      </c>
      <c r="R14" s="3" t="s">
        <v>61</v>
      </c>
      <c r="S14" s="3" t="s">
        <v>56</v>
      </c>
      <c r="T14" s="3" t="s">
        <v>281</v>
      </c>
      <c r="U14" s="3" t="s">
        <v>73</v>
      </c>
      <c r="V14" s="3" t="s">
        <v>282</v>
      </c>
      <c r="W14" s="3" t="s">
        <v>283</v>
      </c>
      <c r="X14" s="3" t="s">
        <v>284</v>
      </c>
      <c r="Y14" s="3" t="s">
        <v>56</v>
      </c>
      <c r="Z14" s="3">
        <v>2</v>
      </c>
      <c r="AA14" s="3" t="s">
        <v>285</v>
      </c>
      <c r="AB14" s="3" t="s">
        <v>56</v>
      </c>
      <c r="AC14" s="5">
        <v>0.3</v>
      </c>
      <c r="AD14" s="3">
        <v>2</v>
      </c>
      <c r="AE14" s="3" t="s">
        <v>56</v>
      </c>
      <c r="AF14" s="3">
        <v>5</v>
      </c>
      <c r="AG14" s="3" t="s">
        <v>56</v>
      </c>
      <c r="AH14" s="3" t="s">
        <v>62</v>
      </c>
      <c r="AI14" s="3" t="s">
        <v>144</v>
      </c>
      <c r="AJ14" s="3" t="s">
        <v>286</v>
      </c>
      <c r="AK14" s="3" t="s">
        <v>287</v>
      </c>
      <c r="AL14" s="3" t="s">
        <v>56</v>
      </c>
      <c r="AM14" s="3" t="s">
        <v>62</v>
      </c>
      <c r="AN14" s="4" t="s">
        <v>288</v>
      </c>
      <c r="AO14" s="3" t="s">
        <v>289</v>
      </c>
      <c r="AP14" s="3" t="s">
        <v>62</v>
      </c>
      <c r="AQ14" s="3" t="s">
        <v>144</v>
      </c>
      <c r="AR14" s="3" t="s">
        <v>62</v>
      </c>
      <c r="AS14" s="3" t="s">
        <v>290</v>
      </c>
      <c r="AT14" s="3" t="s">
        <v>56</v>
      </c>
      <c r="AU14" s="3" t="s">
        <v>291</v>
      </c>
    </row>
    <row r="15" spans="1:47" x14ac:dyDescent="0.2">
      <c r="A15" s="2">
        <v>44181.500819305555</v>
      </c>
      <c r="B15" s="3" t="s">
        <v>292</v>
      </c>
      <c r="C15" s="3" t="s">
        <v>48</v>
      </c>
      <c r="D15" s="3" t="s">
        <v>49</v>
      </c>
      <c r="E15" s="3" t="s">
        <v>293</v>
      </c>
      <c r="F15" s="3" t="s">
        <v>294</v>
      </c>
      <c r="G15" s="3" t="s">
        <v>141</v>
      </c>
      <c r="H15" s="3" t="s">
        <v>52</v>
      </c>
      <c r="I15" s="3" t="s">
        <v>295</v>
      </c>
      <c r="J15" s="3" t="s">
        <v>296</v>
      </c>
      <c r="K15" s="3" t="s">
        <v>105</v>
      </c>
      <c r="L15" s="3" t="s">
        <v>56</v>
      </c>
      <c r="M15" s="3" t="s">
        <v>297</v>
      </c>
      <c r="N15" s="3" t="s">
        <v>58</v>
      </c>
      <c r="O15" s="3" t="s">
        <v>83</v>
      </c>
      <c r="P15" s="3" t="s">
        <v>298</v>
      </c>
      <c r="Q15" s="3" t="s">
        <v>56</v>
      </c>
      <c r="R15" s="3" t="s">
        <v>61</v>
      </c>
      <c r="S15" s="3" t="s">
        <v>62</v>
      </c>
      <c r="T15" s="3" t="s">
        <v>299</v>
      </c>
      <c r="U15" s="3" t="s">
        <v>62</v>
      </c>
      <c r="V15" s="3" t="s">
        <v>300</v>
      </c>
      <c r="W15" s="3" t="s">
        <v>301</v>
      </c>
      <c r="X15" s="3" t="s">
        <v>302</v>
      </c>
      <c r="Y15" s="3" t="s">
        <v>56</v>
      </c>
      <c r="Z15" s="3">
        <v>1</v>
      </c>
      <c r="AA15" s="3" t="s">
        <v>303</v>
      </c>
      <c r="AB15" s="3" t="s">
        <v>148</v>
      </c>
      <c r="AC15" s="3" t="s">
        <v>201</v>
      </c>
      <c r="AD15" s="3">
        <v>1</v>
      </c>
      <c r="AE15" s="3" t="s">
        <v>56</v>
      </c>
      <c r="AF15" s="3">
        <v>2</v>
      </c>
      <c r="AG15" s="3" t="s">
        <v>56</v>
      </c>
      <c r="AH15" s="3" t="s">
        <v>62</v>
      </c>
      <c r="AI15" s="3">
        <v>0</v>
      </c>
      <c r="AJ15" s="3" t="s">
        <v>131</v>
      </c>
      <c r="AK15" s="3" t="s">
        <v>304</v>
      </c>
      <c r="AL15" s="3" t="s">
        <v>56</v>
      </c>
      <c r="AM15" s="3" t="s">
        <v>56</v>
      </c>
      <c r="AN15" s="4" t="s">
        <v>305</v>
      </c>
      <c r="AO15" s="3" t="s">
        <v>56</v>
      </c>
      <c r="AP15" s="3" t="s">
        <v>56</v>
      </c>
      <c r="AQ15" s="3" t="s">
        <v>306</v>
      </c>
      <c r="AR15" s="3" t="s">
        <v>56</v>
      </c>
      <c r="AS15" s="3" t="s">
        <v>307</v>
      </c>
      <c r="AT15" s="3" t="s">
        <v>56</v>
      </c>
      <c r="AU15" s="3" t="s">
        <v>308</v>
      </c>
    </row>
    <row r="16" spans="1:47" x14ac:dyDescent="0.2">
      <c r="A16" s="2">
        <v>44181.552486388886</v>
      </c>
      <c r="B16" s="3" t="s">
        <v>309</v>
      </c>
      <c r="C16" s="3" t="s">
        <v>48</v>
      </c>
      <c r="D16" s="3" t="s">
        <v>49</v>
      </c>
      <c r="E16" s="3" t="s">
        <v>310</v>
      </c>
      <c r="F16" s="3" t="s">
        <v>311</v>
      </c>
      <c r="G16" s="3" t="s">
        <v>51</v>
      </c>
      <c r="H16" s="3" t="s">
        <v>80</v>
      </c>
      <c r="I16" s="3" t="s">
        <v>211</v>
      </c>
      <c r="J16" s="3" t="s">
        <v>54</v>
      </c>
      <c r="K16" s="3" t="s">
        <v>55</v>
      </c>
      <c r="L16" s="3" t="s">
        <v>56</v>
      </c>
      <c r="M16" s="4" t="s">
        <v>312</v>
      </c>
      <c r="N16" s="3" t="s">
        <v>58</v>
      </c>
      <c r="O16" s="3" t="s">
        <v>83</v>
      </c>
      <c r="P16" s="3" t="s">
        <v>313</v>
      </c>
      <c r="Q16" s="3" t="s">
        <v>56</v>
      </c>
      <c r="R16" s="3" t="s">
        <v>61</v>
      </c>
      <c r="S16" s="3" t="s">
        <v>62</v>
      </c>
      <c r="T16" s="3" t="s">
        <v>314</v>
      </c>
      <c r="U16" s="3" t="s">
        <v>109</v>
      </c>
      <c r="V16" s="3">
        <v>20000000</v>
      </c>
      <c r="W16" s="3">
        <v>50</v>
      </c>
      <c r="X16" s="3" t="s">
        <v>315</v>
      </c>
      <c r="Y16" s="3" t="s">
        <v>56</v>
      </c>
      <c r="Z16" s="3">
        <v>1</v>
      </c>
      <c r="AA16" s="3">
        <v>30000000</v>
      </c>
      <c r="AB16" s="3" t="s">
        <v>114</v>
      </c>
      <c r="AC16" s="3">
        <v>15000000</v>
      </c>
      <c r="AD16" s="3">
        <v>1</v>
      </c>
      <c r="AE16" s="3" t="s">
        <v>56</v>
      </c>
      <c r="AF16" s="3">
        <v>4</v>
      </c>
      <c r="AG16" s="3" t="s">
        <v>56</v>
      </c>
      <c r="AH16" s="3" t="s">
        <v>62</v>
      </c>
      <c r="AI16" s="3" t="s">
        <v>316</v>
      </c>
      <c r="AJ16" s="3" t="s">
        <v>117</v>
      </c>
      <c r="AK16" s="3" t="s">
        <v>317</v>
      </c>
      <c r="AL16" s="3" t="s">
        <v>56</v>
      </c>
      <c r="AM16" s="3" t="s">
        <v>62</v>
      </c>
      <c r="AN16" s="4" t="s">
        <v>318</v>
      </c>
      <c r="AO16" s="3" t="s">
        <v>319</v>
      </c>
      <c r="AP16" s="3" t="s">
        <v>56</v>
      </c>
      <c r="AQ16" s="3" t="s">
        <v>320</v>
      </c>
      <c r="AR16" s="3" t="s">
        <v>62</v>
      </c>
      <c r="AS16" s="3" t="s">
        <v>321</v>
      </c>
      <c r="AT16" s="3" t="s">
        <v>56</v>
      </c>
      <c r="AU16" s="3" t="s">
        <v>322</v>
      </c>
    </row>
    <row r="19" spans="2:3" ht="15.75" customHeight="1" x14ac:dyDescent="0.2">
      <c r="B19" s="3" t="s">
        <v>323</v>
      </c>
      <c r="C19">
        <v>1</v>
      </c>
    </row>
    <row r="20" spans="2:3" ht="15.75" customHeight="1" x14ac:dyDescent="0.2">
      <c r="B20" s="3" t="s">
        <v>48</v>
      </c>
      <c r="C20">
        <v>14</v>
      </c>
    </row>
    <row r="22" spans="2:3" ht="15.75" customHeight="1" x14ac:dyDescent="0.2">
      <c r="B22" t="s">
        <v>193</v>
      </c>
      <c r="C22">
        <v>1</v>
      </c>
    </row>
    <row r="23" spans="2:3" ht="15.75" customHeight="1" x14ac:dyDescent="0.2">
      <c r="B23" t="s">
        <v>225</v>
      </c>
      <c r="C23">
        <v>3</v>
      </c>
    </row>
    <row r="24" spans="2:3" ht="15.75" customHeight="1" x14ac:dyDescent="0.2">
      <c r="B24" t="s">
        <v>49</v>
      </c>
      <c r="C24">
        <v>7</v>
      </c>
    </row>
    <row r="25" spans="2:3" ht="15.75" customHeight="1" x14ac:dyDescent="0.2">
      <c r="B25" t="s">
        <v>123</v>
      </c>
      <c r="C25">
        <v>3</v>
      </c>
    </row>
  </sheetData>
  <autoFilter ref="A1:AU1"/>
  <hyperlinks>
    <hyperlink ref="M2" r:id="rId1"/>
    <hyperlink ref="AN2" r:id="rId2"/>
    <hyperlink ref="AN3" r:id="rId3"/>
    <hyperlink ref="M4" r:id="rId4"/>
    <hyperlink ref="AN4" r:id="rId5"/>
    <hyperlink ref="AN5" r:id="rId6"/>
    <hyperlink ref="M6" r:id="rId7"/>
    <hyperlink ref="AN6" r:id="rId8"/>
    <hyperlink ref="AN7" r:id="rId9"/>
    <hyperlink ref="AN8" r:id="rId10"/>
    <hyperlink ref="M9" r:id="rId11"/>
    <hyperlink ref="AN9" r:id="rId12"/>
    <hyperlink ref="M10" r:id="rId13"/>
    <hyperlink ref="AN10" r:id="rId14"/>
    <hyperlink ref="M11" r:id="rId15"/>
    <hyperlink ref="AI11" r:id="rId16"/>
    <hyperlink ref="AN11" r:id="rId17"/>
    <hyperlink ref="M12" r:id="rId18"/>
    <hyperlink ref="AN12" r:id="rId19"/>
    <hyperlink ref="M13" r:id="rId20"/>
    <hyperlink ref="AN13" r:id="rId21"/>
    <hyperlink ref="M14" r:id="rId22"/>
    <hyperlink ref="AN14" r:id="rId23"/>
    <hyperlink ref="AN15" r:id="rId24"/>
    <hyperlink ref="M16" r:id="rId25"/>
    <hyperlink ref="AN16" r:id="rId26"/>
  </hyperlinks>
  <pageMargins left="0.7" right="0.7" top="0.75" bottom="0.75" header="0.3" footer="0.3"/>
  <drawing r:id="rId2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 Responses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2021-02-02T05:07:33Z</dcterms:created>
  <dcterms:modified xsi:type="dcterms:W3CDTF">2021-02-03T08:29:48Z</dcterms:modified>
</cp:coreProperties>
</file>